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D4ABD7C6-D78D-4B0B-B14B-A21FB36CF238}" xr6:coauthVersionLast="46" xr6:coauthVersionMax="46" xr10:uidLastSave="{00000000-0000-0000-0000-000000000000}"/>
  <bookViews>
    <workbookView xWindow="-93" yWindow="-93" windowWidth="20186" windowHeight="12920" xr2:uid="{DCA2BAB8-77E0-417B-9DD8-D338EF67E2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K14" i="1" s="1"/>
  <c r="C14" i="1"/>
</calcChain>
</file>

<file path=xl/sharedStrings.xml><?xml version="1.0" encoding="utf-8"?>
<sst xmlns="http://schemas.openxmlformats.org/spreadsheetml/2006/main" count="15" uniqueCount="11">
  <si>
    <t>Date</t>
  </si>
  <si>
    <t xml:space="preserve">Amount </t>
  </si>
  <si>
    <t>Description</t>
  </si>
  <si>
    <t>Household Expenses</t>
  </si>
  <si>
    <t>Monitor</t>
  </si>
  <si>
    <t>Gel wrist rest</t>
  </si>
  <si>
    <t>Table for printers</t>
  </si>
  <si>
    <t>TOTAL</t>
  </si>
  <si>
    <t>Bank Withdrawal</t>
  </si>
  <si>
    <t>Reimb WP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</si>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</sst>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3CBE-B0C5-4A31-A18C-0AD294459F4D}">
  <dimension ref="A1:L34"/>
  <sheetViews>
    <sheetView tabSelected="1" workbookViewId="0">
      <selection activeCell="L6" sqref="L6"/>
    </sheetView>
  </sheetViews>
  <sheetFormatPr defaultRowHeight="14.35" x14ac:dyDescent="0.5"/>
  <cols>
    <col min="1" max="1" width="9.52734375" customWidth="1"/>
    <col min="2" max="2" width="4.1171875" customWidth="1"/>
    <col min="3" max="3" width="10.46875" customWidth="1"/>
    <col min="4" max="4" width="2" customWidth="1"/>
    <col min="5" max="5" width="17.9375" customWidth="1"/>
    <col min="6" max="6" width="1.52734375" customWidth="1"/>
    <col min="7" max="7" width="2.8203125" hidden="1" customWidth="1"/>
    <col min="8" max="8" width="10.46875" customWidth="1"/>
    <col min="9" max="9" width="4.05859375" customWidth="1"/>
    <col min="10" max="10" width="9.29296875" bestFit="1" customWidth="1"/>
    <col min="12" max="12" width="2.41015625" customWidth="1"/>
  </cols>
  <sheetData>
    <row r="1" spans="1:12" x14ac:dyDescent="0.5">
      <c r="A1" t="s">
        <v>0</v>
      </c>
      <c r="C1" t="s">
        <v>1</v>
      </c>
      <c r="E1" t="s">
        <v>2</v>
      </c>
      <c r="H1" t="s">
        <v>8</v>
      </c>
      <c r="J1" t="s">
        <v>0</v>
      </c>
      <c r="K1" t="s">
        <v>9</v>
      </c>
    </row>
    <row r="2" spans="1:12" x14ac:dyDescent="0.5">
      <c r="A2" s="1">
        <v>44296</v>
      </c>
      <c r="C2" s="2">
        <v>142</v>
      </c>
      <c r="E2" t="s">
        <v>3</v>
      </c>
      <c r="H2" s="2">
        <v>500</v>
      </c>
      <c r="J2" s="1">
        <v>44296</v>
      </c>
    </row>
    <row r="3" spans="1:12" x14ac:dyDescent="0.5">
      <c r="A3" s="1">
        <v>44296</v>
      </c>
      <c r="C3" s="2">
        <v>358</v>
      </c>
      <c r="E3" t="s">
        <v>3</v>
      </c>
      <c r="H3" s="2">
        <v>586.13</v>
      </c>
      <c r="J3" s="1">
        <v>44298</v>
      </c>
    </row>
    <row r="4" spans="1:12" x14ac:dyDescent="0.5">
      <c r="A4" s="1">
        <v>44298</v>
      </c>
      <c r="C4" s="2">
        <v>250</v>
      </c>
      <c r="E4" t="s">
        <v>3</v>
      </c>
      <c r="H4" s="2">
        <v>200</v>
      </c>
      <c r="J4" s="1">
        <v>44298</v>
      </c>
    </row>
    <row r="5" spans="1:12" x14ac:dyDescent="0.5">
      <c r="A5" s="1">
        <v>44298</v>
      </c>
      <c r="C5" s="2">
        <v>534.99</v>
      </c>
      <c r="E5" t="s">
        <v>4</v>
      </c>
      <c r="H5" s="2">
        <v>150</v>
      </c>
      <c r="J5" s="1">
        <v>44298</v>
      </c>
      <c r="L5" t="s">
        <v>10</v>
      </c>
    </row>
    <row r="6" spans="1:12" x14ac:dyDescent="0.5">
      <c r="A6" s="1">
        <v>44298</v>
      </c>
      <c r="C6" s="2">
        <v>26.1</v>
      </c>
      <c r="E6" t="s">
        <v>5</v>
      </c>
      <c r="H6" s="2"/>
    </row>
    <row r="7" spans="1:12" x14ac:dyDescent="0.5">
      <c r="A7" s="1">
        <v>44298</v>
      </c>
      <c r="C7" s="2">
        <v>26.04</v>
      </c>
      <c r="E7" t="s">
        <v>5</v>
      </c>
      <c r="H7" s="2"/>
    </row>
    <row r="8" spans="1:12" x14ac:dyDescent="0.5">
      <c r="A8" s="1">
        <v>44298</v>
      </c>
      <c r="C8" s="2">
        <v>98.67</v>
      </c>
      <c r="E8" t="s">
        <v>6</v>
      </c>
      <c r="H8" s="2"/>
    </row>
    <row r="9" spans="1:12" x14ac:dyDescent="0.5">
      <c r="C9" s="2"/>
      <c r="H9" s="2"/>
    </row>
    <row r="10" spans="1:12" x14ac:dyDescent="0.5">
      <c r="C10" s="2"/>
      <c r="H10" s="2"/>
    </row>
    <row r="11" spans="1:12" x14ac:dyDescent="0.5">
      <c r="C11" s="2"/>
      <c r="H11" s="2"/>
    </row>
    <row r="12" spans="1:12" x14ac:dyDescent="0.5">
      <c r="C12" s="2"/>
      <c r="H12" s="2"/>
    </row>
    <row r="13" spans="1:12" x14ac:dyDescent="0.5">
      <c r="C13" s="2"/>
      <c r="H13" s="2"/>
    </row>
    <row r="14" spans="1:12" x14ac:dyDescent="0.5">
      <c r="A14" t="s">
        <v>7</v>
      </c>
      <c r="C14" s="2">
        <f>SUM(C2:C13)</f>
        <v>1435.8</v>
      </c>
      <c r="H14" s="2">
        <f>SUM(H2:H13)</f>
        <v>1436.13</v>
      </c>
      <c r="I14" s="2"/>
      <c r="K14" s="2">
        <f>C14-H14</f>
        <v>-0.33000000000015461</v>
      </c>
    </row>
    <row r="15" spans="1:12" x14ac:dyDescent="0.5">
      <c r="C15" s="2"/>
      <c r="H15" s="2"/>
    </row>
    <row r="16" spans="1:12" x14ac:dyDescent="0.5">
      <c r="C16" s="2"/>
      <c r="H16" s="2"/>
    </row>
    <row r="17" spans="3:8" x14ac:dyDescent="0.5">
      <c r="C17" s="2"/>
      <c r="H17" s="2"/>
    </row>
    <row r="18" spans="3:8" x14ac:dyDescent="0.5">
      <c r="C18" s="2"/>
      <c r="H18" s="2"/>
    </row>
    <row r="19" spans="3:8" x14ac:dyDescent="0.5">
      <c r="C19" s="2"/>
      <c r="H19" s="2"/>
    </row>
    <row r="20" spans="3:8" x14ac:dyDescent="0.5">
      <c r="C20" s="2"/>
      <c r="H20" s="2"/>
    </row>
    <row r="21" spans="3:8" x14ac:dyDescent="0.5">
      <c r="C21" s="2"/>
      <c r="H21" s="2"/>
    </row>
    <row r="22" spans="3:8" x14ac:dyDescent="0.5">
      <c r="C22" s="2"/>
      <c r="H22" s="2"/>
    </row>
    <row r="23" spans="3:8" x14ac:dyDescent="0.5">
      <c r="C23" s="2"/>
      <c r="H23" s="2"/>
    </row>
    <row r="24" spans="3:8" x14ac:dyDescent="0.5">
      <c r="C24" s="2"/>
      <c r="H24" s="2"/>
    </row>
    <row r="25" spans="3:8" x14ac:dyDescent="0.5">
      <c r="C25" s="2"/>
      <c r="H25" s="2"/>
    </row>
    <row r="26" spans="3:8" x14ac:dyDescent="0.5">
      <c r="C26" s="2"/>
      <c r="H26" s="2"/>
    </row>
    <row r="27" spans="3:8" x14ac:dyDescent="0.5">
      <c r="C27" s="2"/>
      <c r="H27" s="2"/>
    </row>
    <row r="28" spans="3:8" x14ac:dyDescent="0.5">
      <c r="C28" s="2"/>
      <c r="H28" s="2"/>
    </row>
    <row r="29" spans="3:8" x14ac:dyDescent="0.5">
      <c r="C29" s="2"/>
      <c r="H29" s="2"/>
    </row>
    <row r="30" spans="3:8" x14ac:dyDescent="0.5">
      <c r="C30" s="2"/>
      <c r="H30" s="2"/>
    </row>
    <row r="31" spans="3:8" x14ac:dyDescent="0.5">
      <c r="C31" s="2"/>
      <c r="H31" s="2"/>
    </row>
    <row r="32" spans="3:8" x14ac:dyDescent="0.5">
      <c r="C32" s="2"/>
      <c r="H32" s="2"/>
    </row>
    <row r="33" spans="3:3" x14ac:dyDescent="0.5">
      <c r="C33" s="2"/>
    </row>
    <row r="34" spans="3:3" x14ac:dyDescent="0.5">
      <c r="C3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2021-04-14T13:08:47Z</cp:lastPrinted>
  <dcterms:created xsi:type="dcterms:W3CDTF">2021-04-12T15:54:51Z</dcterms:created>
  <dcterms:modified xsi:type="dcterms:W3CDTF">2021-04-14T13:12:32Z</dcterms:modified>
</cp:coreProperties>
</file>